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<sst xmlns="http://schemas.openxmlformats.org/spreadsheetml/2006/main" count="75" uniqueCount="75">
  <si>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Szervezet</t>
  </si>
  <si>
    <t>Program címe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</si>
  <si>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</si>
  <si>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</si>
  <si>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</si>
  <si>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</si>
  <si>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</si>
  <si>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</si>
  <si>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</si>
  <si>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</si>
  <si>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</si>
  <si>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</si>
  <si>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</si>
  <si>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</si>
  <si>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</si>
  <si>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</si>
  <si>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</si>
  <si>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</si>
  <si>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</si>
  <si>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</si>
  <si>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</si>
  <si>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</si>
  <si>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</si>
  <si>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</si>
  <si>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</si>
  <si>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Megítélt támogatás (Ft)</t>
  </si>
  <si>
    <t xml:space="preserve">Civil Alap 2008. </t>
  </si>
  <si>
    <t>Téli rendezvények támogatása, Karácsonyváró délutánok</t>
  </si>
  <si>
    <t>Az Alba Iránytű Egyesület szervezeti humánerőforrás fejlesztése</t>
  </si>
  <si>
    <t>Billiárd sportág népszerűsítése</t>
  </si>
  <si>
    <t>Környezeti nevelés, állatvédelem</t>
  </si>
  <si>
    <t>"Összefogás a Karácsony fényében"</t>
  </si>
  <si>
    <t>Ünnepvárás nyitott szemmel kicsiknek és nagyoknak</t>
  </si>
  <si>
    <t>Infrastruktúra fejlesztés</t>
  </si>
  <si>
    <t>Bőrgyári Capriccio 10+1</t>
  </si>
  <si>
    <t>Első székesfehérvári adományszervezési műhelymunka</t>
  </si>
  <si>
    <t>Kulturális Börze - Civil Nap</t>
  </si>
  <si>
    <t>Első székesfehérvári katonai hagyományőrző és középkori harcművész civil konferencia</t>
  </si>
  <si>
    <t>Harang csendül, ének zendül. Adventi családi délutánok</t>
  </si>
  <si>
    <t>Téli szünidei rendezvények támogatása, infrastruktúra fejlesztés (számítógép)</t>
  </si>
  <si>
    <t>Az egyesület szervezeti megerősítése és propagálása</t>
  </si>
  <si>
    <t>Vezetőképzés regős hétvégén</t>
  </si>
  <si>
    <t>Fehérvárcsurgó - Mór kirándulás, Karcagi kirándulás</t>
  </si>
  <si>
    <t>Téli rendezvények támogatása, adventi készülődés</t>
  </si>
  <si>
    <t>Télapóváró 2008. - ünnepi rendezvény</t>
  </si>
  <si>
    <t>"Önkéntes műhely" középiskolásoknak</t>
  </si>
  <si>
    <t>Civil Alap 2008</t>
  </si>
  <si>
    <t>"A mi Európánk" középiskolás vetélkedő</t>
  </si>
  <si>
    <t>Ökölvívást népszerűsítő program</t>
  </si>
  <si>
    <t>IX. Télapóváró állami gondozásban élő gyermekeknek</t>
  </si>
  <si>
    <t>Összesen:</t>
  </si>
  <si>
    <t>A Székesfehérvári Ybl Miklós Középiskola Diákjaiért Alapítvány</t>
  </si>
  <si>
    <t>Alba Iránytű Ifjúsági- és Kulturális Egyesület</t>
  </si>
  <si>
    <t>Alba Regia Billiárd Sportegyesület</t>
  </si>
  <si>
    <t>Alpha Segítő Kéz Állatkórházi Alapítvány</t>
  </si>
  <si>
    <t>Alternatíva Közhasznú Mozgássérült Egyesület</t>
  </si>
  <si>
    <t>Angyalkert - Székesfehérvár Óvodásaiért Egyesület</t>
  </si>
  <si>
    <t>Bőrgyár Kulturális Egyesület</t>
  </si>
  <si>
    <t>Civil Centrum Közhasznú Alapítvány</t>
  </si>
  <si>
    <t>Európáért Ifjúsági Egyesület</t>
  </si>
  <si>
    <t>Fejér Megyei Népművelők Egyesülete</t>
  </si>
  <si>
    <t>III. Béla Lovagrend</t>
  </si>
  <si>
    <t>Kisfaludi Faluház Alapítvány</t>
  </si>
  <si>
    <t>Kisfaludi Polgárok Érdekvédő Egyesülete</t>
  </si>
  <si>
    <t>KULTURMIX Közhasznú Egyesület</t>
  </si>
  <si>
    <t>Magyar Cserkész Szövetség IV. Kerület</t>
  </si>
  <si>
    <t>Országos Nyugdíjas Polgári Egyesület Székesfehérvári Szervezete</t>
  </si>
  <si>
    <t>Pedagógia és Garancia Alapítvány</t>
  </si>
  <si>
    <t>SZÉNA Egyesület a Családokért</t>
  </si>
  <si>
    <t>SZITI Szociális Egyesület</t>
  </si>
  <si>
    <t xml:space="preserve">Szociál Klub Alapítvány a Rászorultakért </t>
  </si>
  <si>
    <t>Tarsoly Ifjúságért Egyesület</t>
  </si>
  <si>
    <t>Varkocs György Boksz Club</t>
  </si>
  <si>
    <t>Vigyázó Kér Gyermekvédelmi Egyesület</t>
  </si>
  <si>
    <t>Sorszám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</si>
</sst>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8" sqref="C8"/>
    </sheetView>
  </sheetViews>
  <sheetFormatPr defaultColWidth="9.140625" defaultRowHeight="12.75"/>
  <cols>
    <col min="1" max="1" width="7.8515625" style="0" bestFit="1" customWidth="1"/>
    <col min="2" max="2" width="30.7109375" style="0" customWidth="1"/>
    <col min="3" max="3" width="39.00390625" style="0" bestFit="1" customWidth="1"/>
    <col min="4" max="4" width="15.7109375" style="3" customWidth="1"/>
  </cols>
  <sheetData>
    <row r="1" spans="1:4" ht="25.5" customHeight="1" thickBot="1">
      <c r="A1" s="5" t="s">
        <v>26</v>
      </c>
      <c r="B1" s="6"/>
      <c r="C1" s="6"/>
      <c r="D1" s="7"/>
    </row>
    <row r="2" spans="1:4" ht="26.25" thickBot="1">
      <c r="A2" s="8" t="s">
        <v>74</v>
      </c>
      <c r="B2" s="9" t="s">
        <v>0</v>
      </c>
      <c r="C2" s="9" t="s">
        <v>1</v>
      </c>
      <c r="D2" s="10" t="s">
        <v>25</v>
      </c>
    </row>
    <row r="3" spans="1:4" ht="26.25" thickTop="1">
      <c r="A3" s="11" t="s">
        <v>2</v>
      </c>
      <c r="B3" s="4" t="s">
        <v>51</v>
      </c>
      <c r="C3" s="4" t="s">
        <v>27</v>
      </c>
      <c r="D3" s="12">
        <v>100000</v>
      </c>
    </row>
    <row r="4" spans="1:4" ht="25.5">
      <c r="A4" s="13" t="s">
        <v>3</v>
      </c>
      <c r="B4" s="1" t="s">
        <v>52</v>
      </c>
      <c r="C4" s="1" t="s">
        <v>28</v>
      </c>
      <c r="D4" s="14">
        <v>120000</v>
      </c>
    </row>
    <row r="5" spans="1:4" ht="18" customHeight="1">
      <c r="A5" s="15" t="s">
        <v>4</v>
      </c>
      <c r="B5" s="1" t="s">
        <v>53</v>
      </c>
      <c r="C5" s="1" t="s">
        <v>29</v>
      </c>
      <c r="D5" s="14">
        <v>120000</v>
      </c>
    </row>
    <row r="6" spans="1:4" ht="25.5">
      <c r="A6" s="15" t="s">
        <v>5</v>
      </c>
      <c r="B6" s="1" t="s">
        <v>54</v>
      </c>
      <c r="C6" s="1" t="s">
        <v>30</v>
      </c>
      <c r="D6" s="14">
        <v>80000</v>
      </c>
    </row>
    <row r="7" spans="1:4" ht="25.5">
      <c r="A7" s="13" t="s">
        <v>6</v>
      </c>
      <c r="B7" s="1" t="s">
        <v>55</v>
      </c>
      <c r="C7" s="1" t="s">
        <v>31</v>
      </c>
      <c r="D7" s="14">
        <v>110000</v>
      </c>
    </row>
    <row r="8" spans="1:4" ht="25.5">
      <c r="A8" s="15" t="s">
        <v>7</v>
      </c>
      <c r="B8" s="1" t="s">
        <v>56</v>
      </c>
      <c r="C8" s="1" t="s">
        <v>32</v>
      </c>
      <c r="D8" s="14">
        <v>100000</v>
      </c>
    </row>
    <row r="9" spans="1:4" ht="21.75" customHeight="1">
      <c r="A9" s="15" t="s">
        <v>8</v>
      </c>
      <c r="B9" s="1" t="s">
        <v>57</v>
      </c>
      <c r="C9" s="1" t="s">
        <v>34</v>
      </c>
      <c r="D9" s="16">
        <v>150000</v>
      </c>
    </row>
    <row r="10" spans="1:4" ht="25.5">
      <c r="A10" s="13" t="s">
        <v>9</v>
      </c>
      <c r="B10" s="1" t="s">
        <v>58</v>
      </c>
      <c r="C10" s="1" t="s">
        <v>35</v>
      </c>
      <c r="D10" s="14">
        <v>150000</v>
      </c>
    </row>
    <row r="11" spans="1:4" ht="18.75" customHeight="1">
      <c r="A11" s="15" t="s">
        <v>10</v>
      </c>
      <c r="B11" s="1" t="s">
        <v>59</v>
      </c>
      <c r="C11" s="1" t="s">
        <v>33</v>
      </c>
      <c r="D11" s="14">
        <v>110000</v>
      </c>
    </row>
    <row r="12" spans="1:4" ht="12.75">
      <c r="A12" s="15" t="s">
        <v>11</v>
      </c>
      <c r="B12" s="1" t="s">
        <v>60</v>
      </c>
      <c r="C12" s="1" t="s">
        <v>36</v>
      </c>
      <c r="D12" s="14">
        <v>100000</v>
      </c>
    </row>
    <row r="13" spans="1:4" ht="25.5">
      <c r="A13" s="13" t="s">
        <v>12</v>
      </c>
      <c r="B13" s="1" t="s">
        <v>61</v>
      </c>
      <c r="C13" s="1" t="s">
        <v>37</v>
      </c>
      <c r="D13" s="14">
        <v>70000</v>
      </c>
    </row>
    <row r="14" spans="1:4" ht="25.5">
      <c r="A14" s="15" t="s">
        <v>13</v>
      </c>
      <c r="B14" s="1" t="s">
        <v>62</v>
      </c>
      <c r="C14" s="1" t="s">
        <v>38</v>
      </c>
      <c r="D14" s="14">
        <v>75000</v>
      </c>
    </row>
    <row r="15" spans="1:4" ht="25.5">
      <c r="A15" s="15" t="s">
        <v>14</v>
      </c>
      <c r="B15" s="1" t="s">
        <v>63</v>
      </c>
      <c r="C15" s="1" t="s">
        <v>39</v>
      </c>
      <c r="D15" s="14">
        <v>75000</v>
      </c>
    </row>
    <row r="16" spans="1:4" ht="25.5">
      <c r="A16" s="13" t="s">
        <v>15</v>
      </c>
      <c r="B16" s="1" t="s">
        <v>64</v>
      </c>
      <c r="C16" s="1" t="s">
        <v>40</v>
      </c>
      <c r="D16" s="14">
        <v>120000</v>
      </c>
    </row>
    <row r="17" spans="1:4" ht="25.5">
      <c r="A17" s="15" t="s">
        <v>16</v>
      </c>
      <c r="B17" s="1" t="s">
        <v>65</v>
      </c>
      <c r="C17" s="1" t="s">
        <v>41</v>
      </c>
      <c r="D17" s="14">
        <v>30000</v>
      </c>
    </row>
    <row r="18" spans="1:4" ht="25.5">
      <c r="A18" s="15" t="s">
        <v>17</v>
      </c>
      <c r="B18" s="1" t="s">
        <v>66</v>
      </c>
      <c r="C18" s="1" t="s">
        <v>42</v>
      </c>
      <c r="D18" s="14">
        <v>150000</v>
      </c>
    </row>
    <row r="19" spans="1:4" ht="25.5">
      <c r="A19" s="13" t="s">
        <v>18</v>
      </c>
      <c r="B19" s="2" t="s">
        <v>67</v>
      </c>
      <c r="C19" s="1" t="s">
        <v>43</v>
      </c>
      <c r="D19" s="14">
        <v>100000</v>
      </c>
    </row>
    <row r="20" spans="1:4" ht="12.75">
      <c r="A20" s="15" t="s">
        <v>19</v>
      </c>
      <c r="B20" s="1" t="s">
        <v>68</v>
      </c>
      <c r="C20" s="1" t="s">
        <v>44</v>
      </c>
      <c r="D20" s="14">
        <v>150000</v>
      </c>
    </row>
    <row r="21" spans="1:4" ht="12.75">
      <c r="A21" s="15" t="s">
        <v>20</v>
      </c>
      <c r="B21" s="1" t="s">
        <v>69</v>
      </c>
      <c r="C21" s="1" t="s">
        <v>45</v>
      </c>
      <c r="D21" s="14">
        <v>150000</v>
      </c>
    </row>
    <row r="22" spans="1:4" ht="25.5">
      <c r="A22" s="15" t="s">
        <v>21</v>
      </c>
      <c r="B22" s="1" t="s">
        <v>70</v>
      </c>
      <c r="C22" s="1" t="s">
        <v>46</v>
      </c>
      <c r="D22" s="14">
        <v>80000</v>
      </c>
    </row>
    <row r="23" spans="1:4" ht="12.75">
      <c r="A23" s="13" t="s">
        <v>22</v>
      </c>
      <c r="B23" s="1" t="s">
        <v>71</v>
      </c>
      <c r="C23" s="1" t="s">
        <v>47</v>
      </c>
      <c r="D23" s="14">
        <v>140000</v>
      </c>
    </row>
    <row r="24" spans="1:4" ht="12.75">
      <c r="A24" s="15" t="s">
        <v>23</v>
      </c>
      <c r="B24" s="1" t="s">
        <v>72</v>
      </c>
      <c r="C24" s="1" t="s">
        <v>48</v>
      </c>
      <c r="D24" s="14">
        <v>120000</v>
      </c>
    </row>
    <row r="25" spans="1:4" ht="25.5">
      <c r="A25" s="15" t="s">
        <v>24</v>
      </c>
      <c r="B25" s="1" t="s">
        <v>73</v>
      </c>
      <c r="C25" s="1" t="s">
        <v>49</v>
      </c>
      <c r="D25" s="14">
        <v>100000</v>
      </c>
    </row>
    <row r="26" spans="1:4" ht="25.5" customHeight="1" thickBot="1">
      <c r="A26" s="17" t="s">
        <v>50</v>
      </c>
      <c r="B26" s="18"/>
      <c r="C26" s="18"/>
      <c r="D26" s="19">
        <f>SUM(D3:D25)</f>
        <v>2500000</v>
      </c>
    </row>
  </sheetData>
  <mergeCells count="2">
    <mergeCell ref="A1:D1"/>
    <mergeCell ref="A26:C26"/>
  </mergeCells>
  <printOptions horizontalCentered="1" verticalCentered="1"/>
  <pageMargins left="0.5511811023622047" right="0.35433070866141736" top="0.5118110236220472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heimi</dc:creator>
  <cp:keywords/>
  <dc:description/>
  <cp:lastModifiedBy>elekeszs</cp:lastModifiedBy>
  <cp:lastPrinted>2009-02-23T10:44:51Z</cp:lastPrinted>
  <dcterms:created xsi:type="dcterms:W3CDTF">2008-10-20T08:15:18Z</dcterms:created>
  <dcterms:modified xsi:type="dcterms:W3CDTF">2009-02-23T10:45:11Z</dcterms:modified>
  <cp:category/>
  <cp:version/>
  <cp:contentType/>
  <cp:contentStatus/>
</cp:coreProperties>
</file>